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招聘职位表（研究生）" sheetId="6" r:id="rId1"/>
  </sheets>
  <calcPr calcId="144525"/>
</workbook>
</file>

<file path=xl/sharedStrings.xml><?xml version="1.0" encoding="utf-8"?>
<sst xmlns="http://schemas.openxmlformats.org/spreadsheetml/2006/main" count="118" uniqueCount="78">
  <si>
    <t>附件1：招聘职位表（研究生）</t>
  </si>
  <si>
    <t>序号</t>
  </si>
  <si>
    <t>单位</t>
  </si>
  <si>
    <t>部门</t>
  </si>
  <si>
    <t>岗位名称</t>
  </si>
  <si>
    <t>招聘人数</t>
  </si>
  <si>
    <t>职位简介</t>
  </si>
  <si>
    <t>院校类别</t>
  </si>
  <si>
    <t>学历</t>
  </si>
  <si>
    <t>专业类</t>
  </si>
  <si>
    <t>待遇</t>
  </si>
  <si>
    <t>贵州习酒投资控股集团有限责任公司</t>
  </si>
  <si>
    <t>投资管理部</t>
  </si>
  <si>
    <t>投资管理岗</t>
  </si>
  <si>
    <t>负责分析国内外经济形势、行业情况、相关政策；收集各类信息，寻找有投资价值的企业或项目，对拟投资企业或项目进行调研、论证等工作。</t>
  </si>
  <si>
    <t>不限</t>
  </si>
  <si>
    <t>硕士研究生</t>
  </si>
  <si>
    <t>法学类、经济学类、金融学类、经济与贸易类、统计学类</t>
  </si>
  <si>
    <t>一、博士
1.税前收入60万元左右，根据项目情况提供科研启动资金。
2.提供一套具有使用权限的住房；
3.按规定缴纳七险二金。
二、硕士
1.税前收入20万元左右；
2.两年内提供周转房；
3.按规定缴纳七险二金。</t>
  </si>
  <si>
    <t>习酒学堂</t>
  </si>
  <si>
    <t>教务运营</t>
  </si>
  <si>
    <t>负责员工教育培训及运营策划等工作。</t>
  </si>
  <si>
    <t>教育学类</t>
  </si>
  <si>
    <t>贵州习酒股份有限公司</t>
  </si>
  <si>
    <t>技术中心</t>
  </si>
  <si>
    <t>科研岗</t>
  </si>
  <si>
    <t>负责白酒酿造技术研究，开展“白酒+”产品创新、产业技术研究等工作。</t>
  </si>
  <si>
    <t>双一流、985工程、211工程（本硕博）</t>
  </si>
  <si>
    <t>博士研究生</t>
  </si>
  <si>
    <t>微生物学、生物化学与分子生物学、发酵工程、食品科学、营养与食品卫生学等相关专业</t>
  </si>
  <si>
    <t>双一流、985工程、211工程（本硕）</t>
  </si>
  <si>
    <t>微生物学、生物化学与分子生物学、生态学、分析化学、发酵工程、食品科学、营养与食品卫生学、粮食油脂及植物蛋白工程、农产品加工及贮藏工程、作物遗传育种等相关专业</t>
  </si>
  <si>
    <t>设备能源管理部</t>
  </si>
  <si>
    <t>智能设备管理</t>
  </si>
  <si>
    <t>负责白酒生产智能酿造设备管理、设备技改、能源管理等工作。</t>
  </si>
  <si>
    <t>机械类、电气类、自动化类</t>
  </si>
  <si>
    <t>电子商务信息产业有限责任公司</t>
  </si>
  <si>
    <t>信息技术岗</t>
  </si>
  <si>
    <t>负责信息化战略与规划、信息化建设、数据分析等工作。</t>
  </si>
  <si>
    <t>双一流、985工程、211工程</t>
  </si>
  <si>
    <t>计算机类</t>
  </si>
  <si>
    <t>党委办公室、公司办公室</t>
  </si>
  <si>
    <t>文字秘书</t>
  </si>
  <si>
    <t>负责拟写各类公文材料、讲话稿等工作。</t>
  </si>
  <si>
    <t>不限专业</t>
  </si>
  <si>
    <t>党委宣传部</t>
  </si>
  <si>
    <t>宣传岗</t>
  </si>
  <si>
    <t>负责党的理论和党的路线、方针、政策宣传等工作。</t>
  </si>
  <si>
    <t>中国语言文学类、新闻传播学类</t>
  </si>
  <si>
    <t>法律合规部</t>
  </si>
  <si>
    <t>法务岗</t>
  </si>
  <si>
    <t>负责合同管理、知识产权管理、品牌管理、案件管理、普法宣传教育、招投标集体议价竞争性谈判和规章制度合规审查等工作。</t>
  </si>
  <si>
    <t>法学类</t>
  </si>
  <si>
    <t>财务部</t>
  </si>
  <si>
    <t>财务岗</t>
  </si>
  <si>
    <t>负责会计核算、成本管理、财务分析、资金管理以及税务筹划等工作。</t>
  </si>
  <si>
    <t>财政学类、金融学类、统计学类、工商管理类（会计学）</t>
  </si>
  <si>
    <t>战略和企业管理部</t>
  </si>
  <si>
    <t>企业管理岗</t>
  </si>
  <si>
    <t>负责现场管理、定额管理、对标管理、体系管理、标准化管理、流程管理、制度管理、绩效管理、改进创新管理等工作。</t>
  </si>
  <si>
    <t>工商管理类</t>
  </si>
  <si>
    <t>人力资源部</t>
  </si>
  <si>
    <t>人力资源管理岗</t>
  </si>
  <si>
    <t>负责人力资源规划、薪酬管理、员工招聘与调配、劳动关系管理等工作。</t>
  </si>
  <si>
    <t>工商管理类、法学类</t>
  </si>
  <si>
    <t>质量部</t>
  </si>
  <si>
    <t>食品安全检测岗</t>
  </si>
  <si>
    <t>负责原辅料、包装材料及食品安全指标的检测、未知成分的筛查，原料特性、稳定性的研究，分析检测仪器的使用维护和方法开发等工作。</t>
  </si>
  <si>
    <t>食品科学与工程，分析化学，微生物学，生物化学与分子生物学，发酵工程，作物栽培学与耕作学等相关专业</t>
  </si>
  <si>
    <t>生态环境保护部</t>
  </si>
  <si>
    <t>环境监查</t>
  </si>
  <si>
    <t>开展环保类技术创新、项目研究、污染治理等工作。</t>
  </si>
  <si>
    <t>环境科学与工程类</t>
  </si>
  <si>
    <t>安全保卫部</t>
  </si>
  <si>
    <t>安全管理岗</t>
  </si>
  <si>
    <t>负责安全生产综合管理、现场管理、应急管理、职业健康管理、“双控”运行与管理、消防技术与特种设备管理等工作。</t>
  </si>
  <si>
    <t>安全科学与工程类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</si>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</sst>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 tint="0.0499893185216834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4"/>
  <sheetViews>
    <sheetView tabSelected="1" workbookViewId="0">
      <pane ySplit="2" topLeftCell="A3" activePane="bottomLeft" state="frozen"/>
      <selection/>
      <selection pane="bottomLeft" activeCell="D5" sqref="D5:D6"/>
    </sheetView>
  </sheetViews>
  <sheetFormatPr defaultColWidth="9" defaultRowHeight="14"/>
  <cols>
    <col min="1" max="1" width="4.87272727272727" style="4" customWidth="1"/>
    <col min="2" max="2" width="20.7545454545455" style="5" customWidth="1"/>
    <col min="3" max="3" width="17.1272727272727" style="4" customWidth="1"/>
    <col min="4" max="4" width="12.2545454545455" style="4" customWidth="1"/>
    <col min="5" max="5" width="9.87272727272727" style="4" customWidth="1"/>
    <col min="6" max="6" width="60.7545454545455" style="4" customWidth="1"/>
    <col min="7" max="7" width="17.2545454545455" style="4" customWidth="1"/>
    <col min="8" max="8" width="11.3727272727273" style="4" customWidth="1"/>
    <col min="9" max="9" width="54.2545454545455" style="4" customWidth="1"/>
    <col min="10" max="10" width="23.1272727272727" style="4" customWidth="1"/>
    <col min="11" max="11" width="27.7545454545455" style="4" customWidth="1"/>
    <col min="12" max="17" width="9" style="4"/>
  </cols>
  <sheetData>
    <row r="1" ht="30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9.25" customHeight="1" spans="1:17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14"/>
      <c r="L2" s="14"/>
      <c r="M2" s="14"/>
      <c r="N2" s="14"/>
      <c r="O2" s="14"/>
      <c r="P2" s="14"/>
      <c r="Q2" s="14"/>
    </row>
    <row r="3" s="2" customFormat="1" ht="45.75" customHeight="1" spans="1:17">
      <c r="A3" s="9">
        <v>1</v>
      </c>
      <c r="B3" s="10" t="s">
        <v>11</v>
      </c>
      <c r="C3" s="9" t="s">
        <v>12</v>
      </c>
      <c r="D3" s="11" t="s">
        <v>13</v>
      </c>
      <c r="E3" s="11">
        <v>2</v>
      </c>
      <c r="F3" s="11" t="s">
        <v>14</v>
      </c>
      <c r="G3" s="11" t="s">
        <v>15</v>
      </c>
      <c r="H3" s="9" t="s">
        <v>16</v>
      </c>
      <c r="I3" s="10" t="s">
        <v>17</v>
      </c>
      <c r="J3" s="15" t="s">
        <v>18</v>
      </c>
      <c r="K3" s="16"/>
      <c r="L3" s="16"/>
      <c r="M3" s="16"/>
      <c r="N3" s="16"/>
      <c r="O3" s="16"/>
      <c r="P3" s="16"/>
      <c r="Q3" s="16"/>
    </row>
    <row r="4" s="3" customFormat="1" ht="29.25" customHeight="1" spans="1:17">
      <c r="A4" s="9">
        <v>2</v>
      </c>
      <c r="B4" s="10" t="s">
        <v>11</v>
      </c>
      <c r="C4" s="9" t="s">
        <v>19</v>
      </c>
      <c r="D4" s="11" t="s">
        <v>20</v>
      </c>
      <c r="E4" s="11">
        <v>1</v>
      </c>
      <c r="F4" s="11" t="s">
        <v>21</v>
      </c>
      <c r="G4" s="11" t="s">
        <v>15</v>
      </c>
      <c r="H4" s="9" t="s">
        <v>16</v>
      </c>
      <c r="I4" s="17" t="s">
        <v>22</v>
      </c>
      <c r="J4" s="18"/>
      <c r="K4" s="19"/>
      <c r="L4" s="19"/>
      <c r="M4" s="19"/>
      <c r="N4" s="19"/>
      <c r="O4" s="19"/>
      <c r="P4" s="19"/>
      <c r="Q4" s="19"/>
    </row>
    <row r="5" s="2" customFormat="1" ht="48.6" customHeight="1" spans="1:17">
      <c r="A5" s="9">
        <v>3</v>
      </c>
      <c r="B5" s="10" t="s">
        <v>23</v>
      </c>
      <c r="C5" s="9" t="s">
        <v>24</v>
      </c>
      <c r="D5" s="9" t="s">
        <v>25</v>
      </c>
      <c r="E5" s="10">
        <v>2</v>
      </c>
      <c r="F5" s="11" t="s">
        <v>26</v>
      </c>
      <c r="G5" s="11" t="s">
        <v>27</v>
      </c>
      <c r="H5" s="12" t="s">
        <v>28</v>
      </c>
      <c r="I5" s="11" t="s">
        <v>29</v>
      </c>
      <c r="J5" s="18"/>
      <c r="K5" s="20"/>
      <c r="L5" s="16"/>
      <c r="M5" s="16"/>
      <c r="N5" s="16"/>
      <c r="O5" s="16"/>
      <c r="P5" s="16"/>
      <c r="Q5" s="16"/>
    </row>
    <row r="6" s="2" customFormat="1" ht="53.25" customHeight="1" spans="1:17">
      <c r="A6" s="9"/>
      <c r="B6" s="10"/>
      <c r="C6" s="9"/>
      <c r="D6" s="9"/>
      <c r="E6" s="10">
        <v>20</v>
      </c>
      <c r="F6" s="11"/>
      <c r="G6" s="11" t="s">
        <v>30</v>
      </c>
      <c r="H6" s="9" t="s">
        <v>16</v>
      </c>
      <c r="I6" s="11" t="s">
        <v>31</v>
      </c>
      <c r="J6" s="18"/>
      <c r="K6" s="16"/>
      <c r="L6" s="16"/>
      <c r="M6" s="16"/>
      <c r="N6" s="16"/>
      <c r="O6" s="16"/>
      <c r="P6" s="16"/>
      <c r="Q6" s="16"/>
    </row>
    <row r="7" s="2" customFormat="1" ht="29.25" customHeight="1" spans="1:17">
      <c r="A7" s="9">
        <v>4</v>
      </c>
      <c r="B7" s="10" t="s">
        <v>23</v>
      </c>
      <c r="C7" s="10" t="s">
        <v>32</v>
      </c>
      <c r="D7" s="11" t="s">
        <v>33</v>
      </c>
      <c r="E7" s="10">
        <v>2</v>
      </c>
      <c r="F7" s="11" t="s">
        <v>34</v>
      </c>
      <c r="G7" s="13" t="s">
        <v>15</v>
      </c>
      <c r="H7" s="12" t="s">
        <v>28</v>
      </c>
      <c r="I7" s="11" t="s">
        <v>35</v>
      </c>
      <c r="J7" s="18"/>
      <c r="K7" s="16"/>
      <c r="L7" s="16"/>
      <c r="M7" s="16"/>
      <c r="N7" s="16"/>
      <c r="O7" s="16"/>
      <c r="P7" s="16"/>
      <c r="Q7" s="16"/>
    </row>
    <row r="8" ht="30" customHeight="1" spans="1:10">
      <c r="A8" s="9"/>
      <c r="B8" s="10"/>
      <c r="C8" s="10"/>
      <c r="D8" s="11"/>
      <c r="E8" s="11">
        <v>1</v>
      </c>
      <c r="F8" s="11"/>
      <c r="G8" s="11" t="s">
        <v>15</v>
      </c>
      <c r="H8" s="9" t="s">
        <v>16</v>
      </c>
      <c r="I8" s="11"/>
      <c r="J8" s="18"/>
    </row>
    <row r="9" s="2" customFormat="1" ht="27.75" customHeight="1" spans="1:17">
      <c r="A9" s="9">
        <v>5</v>
      </c>
      <c r="B9" s="10" t="s">
        <v>23</v>
      </c>
      <c r="C9" s="10" t="s">
        <v>36</v>
      </c>
      <c r="D9" s="9" t="s">
        <v>37</v>
      </c>
      <c r="E9" s="10">
        <v>2</v>
      </c>
      <c r="F9" s="11" t="s">
        <v>38</v>
      </c>
      <c r="G9" s="11" t="s">
        <v>39</v>
      </c>
      <c r="H9" s="12" t="s">
        <v>28</v>
      </c>
      <c r="I9" s="11" t="s">
        <v>40</v>
      </c>
      <c r="J9" s="18"/>
      <c r="K9" s="16"/>
      <c r="L9" s="16"/>
      <c r="M9" s="16"/>
      <c r="N9" s="16"/>
      <c r="O9" s="16"/>
      <c r="P9" s="16"/>
      <c r="Q9" s="16"/>
    </row>
    <row r="10" s="3" customFormat="1" ht="27.75" customHeight="1" spans="1:17">
      <c r="A10" s="9"/>
      <c r="B10" s="10"/>
      <c r="C10" s="10"/>
      <c r="D10" s="9"/>
      <c r="E10" s="11">
        <v>2</v>
      </c>
      <c r="F10" s="11"/>
      <c r="G10" s="11"/>
      <c r="H10" s="9" t="s">
        <v>16</v>
      </c>
      <c r="I10" s="11" t="s">
        <v>40</v>
      </c>
      <c r="J10" s="18"/>
      <c r="K10" s="19"/>
      <c r="L10" s="19"/>
      <c r="M10" s="19"/>
      <c r="N10" s="19"/>
      <c r="O10" s="19"/>
      <c r="P10" s="19"/>
      <c r="Q10" s="19"/>
    </row>
    <row r="11" s="3" customFormat="1" ht="27" customHeight="1" spans="1:17">
      <c r="A11" s="9">
        <v>6</v>
      </c>
      <c r="B11" s="10" t="s">
        <v>23</v>
      </c>
      <c r="C11" s="10" t="s">
        <v>41</v>
      </c>
      <c r="D11" s="11" t="s">
        <v>42</v>
      </c>
      <c r="E11" s="11">
        <v>3</v>
      </c>
      <c r="F11" s="11" t="s">
        <v>43</v>
      </c>
      <c r="G11" s="11" t="s">
        <v>15</v>
      </c>
      <c r="H11" s="9" t="s">
        <v>16</v>
      </c>
      <c r="I11" s="11" t="s">
        <v>44</v>
      </c>
      <c r="J11" s="18"/>
      <c r="K11" s="19"/>
      <c r="L11" s="19"/>
      <c r="M11" s="19"/>
      <c r="N11" s="19"/>
      <c r="O11" s="19"/>
      <c r="P11" s="19"/>
      <c r="Q11" s="19"/>
    </row>
    <row r="12" s="3" customFormat="1" ht="27" customHeight="1" spans="1:17">
      <c r="A12" s="9">
        <v>7</v>
      </c>
      <c r="B12" s="10" t="s">
        <v>23</v>
      </c>
      <c r="C12" s="9" t="s">
        <v>45</v>
      </c>
      <c r="D12" s="11" t="s">
        <v>46</v>
      </c>
      <c r="E12" s="11">
        <v>1</v>
      </c>
      <c r="F12" s="11" t="s">
        <v>47</v>
      </c>
      <c r="G12" s="11" t="s">
        <v>15</v>
      </c>
      <c r="H12" s="9" t="s">
        <v>16</v>
      </c>
      <c r="I12" s="11" t="s">
        <v>48</v>
      </c>
      <c r="J12" s="18"/>
      <c r="K12" s="19"/>
      <c r="L12" s="19"/>
      <c r="M12" s="19"/>
      <c r="N12" s="19"/>
      <c r="O12" s="19"/>
      <c r="P12" s="19"/>
      <c r="Q12" s="19"/>
    </row>
    <row r="13" s="2" customFormat="1" ht="33.75" customHeight="1" spans="1:17">
      <c r="A13" s="9">
        <v>8</v>
      </c>
      <c r="B13" s="10" t="s">
        <v>23</v>
      </c>
      <c r="C13" s="9" t="s">
        <v>49</v>
      </c>
      <c r="D13" s="11" t="s">
        <v>50</v>
      </c>
      <c r="E13" s="11">
        <v>2</v>
      </c>
      <c r="F13" s="11" t="s">
        <v>51</v>
      </c>
      <c r="G13" s="11" t="s">
        <v>15</v>
      </c>
      <c r="H13" s="9" t="s">
        <v>16</v>
      </c>
      <c r="I13" s="11" t="s">
        <v>52</v>
      </c>
      <c r="J13" s="18"/>
      <c r="K13" s="16"/>
      <c r="L13" s="16"/>
      <c r="M13" s="16"/>
      <c r="N13" s="16"/>
      <c r="O13" s="16"/>
      <c r="P13" s="16"/>
      <c r="Q13" s="16"/>
    </row>
    <row r="14" s="2" customFormat="1" ht="33.75" customHeight="1" spans="1:17">
      <c r="A14" s="9">
        <v>9</v>
      </c>
      <c r="B14" s="10" t="s">
        <v>23</v>
      </c>
      <c r="C14" s="9" t="s">
        <v>53</v>
      </c>
      <c r="D14" s="11" t="s">
        <v>54</v>
      </c>
      <c r="E14" s="11">
        <v>3</v>
      </c>
      <c r="F14" s="11" t="s">
        <v>55</v>
      </c>
      <c r="G14" s="11" t="s">
        <v>15</v>
      </c>
      <c r="H14" s="9" t="s">
        <v>16</v>
      </c>
      <c r="I14" s="11" t="s">
        <v>56</v>
      </c>
      <c r="J14" s="18"/>
      <c r="K14" s="16"/>
      <c r="L14" s="16"/>
      <c r="M14" s="16"/>
      <c r="N14" s="16"/>
      <c r="O14" s="16"/>
      <c r="P14" s="16"/>
      <c r="Q14" s="16"/>
    </row>
    <row r="15" s="3" customFormat="1" ht="33.75" customHeight="1" spans="1:17">
      <c r="A15" s="9">
        <v>10</v>
      </c>
      <c r="B15" s="10" t="s">
        <v>23</v>
      </c>
      <c r="C15" s="10" t="s">
        <v>57</v>
      </c>
      <c r="D15" s="11" t="s">
        <v>58</v>
      </c>
      <c r="E15" s="11">
        <v>2</v>
      </c>
      <c r="F15" s="11" t="s">
        <v>59</v>
      </c>
      <c r="G15" s="11" t="s">
        <v>15</v>
      </c>
      <c r="H15" s="9" t="s">
        <v>16</v>
      </c>
      <c r="I15" s="11" t="s">
        <v>60</v>
      </c>
      <c r="J15" s="18"/>
      <c r="K15" s="19"/>
      <c r="L15" s="19"/>
      <c r="M15" s="19"/>
      <c r="N15" s="19"/>
      <c r="O15" s="19"/>
      <c r="P15" s="19"/>
      <c r="Q15" s="19"/>
    </row>
    <row r="16" s="3" customFormat="1" ht="27" customHeight="1" spans="1:17">
      <c r="A16" s="9">
        <v>11</v>
      </c>
      <c r="B16" s="10" t="s">
        <v>23</v>
      </c>
      <c r="C16" s="9" t="s">
        <v>61</v>
      </c>
      <c r="D16" s="11" t="s">
        <v>62</v>
      </c>
      <c r="E16" s="11">
        <v>3</v>
      </c>
      <c r="F16" s="11" t="s">
        <v>63</v>
      </c>
      <c r="G16" s="11" t="s">
        <v>15</v>
      </c>
      <c r="H16" s="9" t="s">
        <v>16</v>
      </c>
      <c r="I16" s="11" t="s">
        <v>64</v>
      </c>
      <c r="J16" s="18"/>
      <c r="K16" s="19"/>
      <c r="L16" s="19"/>
      <c r="M16" s="19"/>
      <c r="N16" s="19"/>
      <c r="O16" s="19"/>
      <c r="P16" s="19"/>
      <c r="Q16" s="19"/>
    </row>
    <row r="17" s="3" customFormat="1" ht="48.75" customHeight="1" spans="1:17">
      <c r="A17" s="9">
        <v>12</v>
      </c>
      <c r="B17" s="10" t="s">
        <v>23</v>
      </c>
      <c r="C17" s="9" t="s">
        <v>65</v>
      </c>
      <c r="D17" s="11" t="s">
        <v>66</v>
      </c>
      <c r="E17" s="11">
        <v>2</v>
      </c>
      <c r="F17" s="11" t="s">
        <v>67</v>
      </c>
      <c r="G17" s="11" t="s">
        <v>39</v>
      </c>
      <c r="H17" s="9" t="s">
        <v>16</v>
      </c>
      <c r="I17" s="11" t="s">
        <v>68</v>
      </c>
      <c r="J17" s="18"/>
      <c r="K17" s="19"/>
      <c r="L17" s="19"/>
      <c r="M17" s="19"/>
      <c r="N17" s="19"/>
      <c r="O17" s="19"/>
      <c r="P17" s="19"/>
      <c r="Q17" s="19"/>
    </row>
    <row r="18" s="3" customFormat="1" ht="24.75" customHeight="1" spans="1:17">
      <c r="A18" s="9">
        <v>13</v>
      </c>
      <c r="B18" s="10" t="s">
        <v>23</v>
      </c>
      <c r="C18" s="9" t="s">
        <v>69</v>
      </c>
      <c r="D18" s="12" t="s">
        <v>70</v>
      </c>
      <c r="E18" s="11">
        <v>1</v>
      </c>
      <c r="F18" s="11" t="s">
        <v>71</v>
      </c>
      <c r="G18" s="11" t="s">
        <v>15</v>
      </c>
      <c r="H18" s="9" t="s">
        <v>16</v>
      </c>
      <c r="I18" s="11" t="s">
        <v>72</v>
      </c>
      <c r="J18" s="18"/>
      <c r="K18" s="19"/>
      <c r="L18" s="19"/>
      <c r="M18" s="19"/>
      <c r="N18" s="19"/>
      <c r="O18" s="19"/>
      <c r="P18" s="19"/>
      <c r="Q18" s="19"/>
    </row>
    <row r="19" s="3" customFormat="1" ht="36.75" customHeight="1" spans="1:17">
      <c r="A19" s="9">
        <v>14</v>
      </c>
      <c r="B19" s="10" t="s">
        <v>23</v>
      </c>
      <c r="C19" s="9" t="s">
        <v>73</v>
      </c>
      <c r="D19" s="11" t="s">
        <v>74</v>
      </c>
      <c r="E19" s="11">
        <v>1</v>
      </c>
      <c r="F19" s="11" t="s">
        <v>75</v>
      </c>
      <c r="G19" s="11" t="s">
        <v>15</v>
      </c>
      <c r="H19" s="9" t="s">
        <v>16</v>
      </c>
      <c r="I19" s="17" t="s">
        <v>76</v>
      </c>
      <c r="J19" s="21"/>
      <c r="K19" s="19"/>
      <c r="L19" s="19"/>
      <c r="M19" s="19"/>
      <c r="N19" s="19"/>
      <c r="O19" s="19"/>
      <c r="P19" s="19"/>
      <c r="Q19" s="19"/>
    </row>
    <row r="20" s="4" customFormat="1" ht="24" customHeight="1" spans="1:10">
      <c r="A20" s="12" t="s">
        <v>77</v>
      </c>
      <c r="B20" s="11"/>
      <c r="C20" s="12"/>
      <c r="D20" s="12"/>
      <c r="E20" s="12">
        <f>SUM(E3:E19)</f>
        <v>50</v>
      </c>
      <c r="F20" s="12"/>
      <c r="G20" s="12"/>
      <c r="H20" s="12"/>
      <c r="I20" s="12"/>
      <c r="J20" s="12"/>
    </row>
    <row r="21" s="4" customFormat="1" ht="11.25" customHeight="1" spans="2:2">
      <c r="B21" s="5"/>
    </row>
    <row r="22" s="4" customFormat="1" ht="11.25" customHeight="1" spans="2:2">
      <c r="B22" s="5"/>
    </row>
    <row r="23" s="4" customFormat="1" ht="11.25" customHeight="1" spans="2:2">
      <c r="B23" s="5"/>
    </row>
    <row r="24" s="4" customFormat="1" ht="11.25" customHeight="1" spans="2:2">
      <c r="B24" s="5"/>
    </row>
    <row r="25" s="4" customFormat="1" ht="11.25" customHeight="1" spans="2:2">
      <c r="B25" s="5"/>
    </row>
    <row r="26" s="4" customFormat="1" ht="11.25" customHeight="1" spans="2:2">
      <c r="B26" s="5"/>
    </row>
    <row r="27" s="4" customFormat="1" ht="11.25" customHeight="1" spans="2:2">
      <c r="B27" s="5"/>
    </row>
    <row r="28" s="4" customFormat="1" ht="11.25" customHeight="1" spans="2:2">
      <c r="B28" s="5"/>
    </row>
    <row r="29" s="4" customFormat="1" ht="11.25" customHeight="1" spans="2:2">
      <c r="B29" s="5"/>
    </row>
    <row r="30" s="4" customFormat="1" ht="11.25" customHeight="1" spans="2:2">
      <c r="B30" s="5"/>
    </row>
    <row r="31" s="4" customFormat="1" ht="11.25" customHeight="1" spans="2:2">
      <c r="B31" s="5"/>
    </row>
    <row r="32" s="4" customFormat="1" ht="11.25" customHeight="1" spans="2:2">
      <c r="B32" s="5"/>
    </row>
    <row r="33" s="4" customFormat="1" ht="11.25" customHeight="1" spans="2:2">
      <c r="B33" s="5"/>
    </row>
    <row r="34" s="4" customFormat="1" ht="11.25" customHeight="1" spans="2:2">
      <c r="B34" s="5"/>
    </row>
    <row r="35" s="4" customFormat="1" ht="11.25" customHeight="1" spans="2:2">
      <c r="B35" s="5"/>
    </row>
    <row r="36" s="4" customFormat="1" ht="11.25" customHeight="1" spans="2:2">
      <c r="B36" s="5"/>
    </row>
    <row r="37" s="4" customFormat="1" ht="11.25" customHeight="1" spans="2:2">
      <c r="B37" s="5"/>
    </row>
    <row r="38" s="4" customFormat="1" ht="11.25" customHeight="1" spans="2:2">
      <c r="B38" s="5"/>
    </row>
    <row r="39" s="4" customFormat="1" ht="11.25" customHeight="1" spans="2:2">
      <c r="B39" s="5"/>
    </row>
    <row r="40" s="4" customFormat="1" ht="11.25" customHeight="1" spans="2:2">
      <c r="B40" s="5"/>
    </row>
    <row r="41" s="4" customFormat="1" ht="11.25" customHeight="1" spans="2:2">
      <c r="B41" s="5"/>
    </row>
    <row r="42" s="4" customFormat="1" ht="11.25" customHeight="1" spans="2:2">
      <c r="B42" s="5"/>
    </row>
    <row r="43" s="4" customFormat="1" ht="11.25" customHeight="1" spans="2:2">
      <c r="B43" s="5"/>
    </row>
    <row r="44" s="4" customFormat="1" ht="11.25" customHeight="1" spans="2:2">
      <c r="B44" s="5"/>
    </row>
    <row r="45" s="4" customFormat="1" ht="11.25" customHeight="1" spans="2:2">
      <c r="B45" s="5"/>
    </row>
    <row r="46" s="4" customFormat="1" ht="11.25" customHeight="1" spans="2:2">
      <c r="B46" s="5"/>
    </row>
    <row r="47" s="4" customFormat="1" ht="11.25" customHeight="1" spans="2:2">
      <c r="B47" s="5"/>
    </row>
    <row r="48" s="4" customFormat="1" ht="11.25" customHeight="1" spans="2:2">
      <c r="B48" s="5"/>
    </row>
    <row r="49" s="4" customFormat="1" ht="11.25" customHeight="1" spans="2:2">
      <c r="B49" s="5"/>
    </row>
    <row r="50" s="4" customFormat="1" ht="11.25" customHeight="1" spans="2:2">
      <c r="B50" s="5"/>
    </row>
    <row r="51" s="4" customFormat="1" ht="11.25" customHeight="1" spans="2:2">
      <c r="B51" s="5"/>
    </row>
    <row r="52" s="4" customFormat="1" ht="11.25" customHeight="1" spans="2:2">
      <c r="B52" s="5"/>
    </row>
    <row r="53" s="4" customFormat="1" ht="11.25" customHeight="1" spans="2:2">
      <c r="B53" s="5"/>
    </row>
    <row r="54" s="4" customFormat="1" ht="11.25" customHeight="1" spans="2:2">
      <c r="B54" s="5"/>
    </row>
    <row r="55" s="4" customFormat="1" ht="11.25" customHeight="1" spans="2:2">
      <c r="B55" s="5"/>
    </row>
    <row r="56" s="4" customFormat="1" ht="11.25" customHeight="1" spans="2:2">
      <c r="B56" s="5"/>
    </row>
    <row r="57" s="4" customFormat="1" ht="11.25" customHeight="1" spans="2:2">
      <c r="B57" s="5"/>
    </row>
    <row r="58" s="4" customFormat="1" ht="11.25" customHeight="1" spans="2:2">
      <c r="B58" s="5"/>
    </row>
    <row r="59" s="4" customFormat="1" ht="11.25" customHeight="1" spans="2:2">
      <c r="B59" s="5"/>
    </row>
    <row r="60" s="4" customFormat="1" ht="11.25" customHeight="1" spans="2:2">
      <c r="B60" s="5"/>
    </row>
    <row r="61" s="4" customFormat="1" ht="11.25" customHeight="1" spans="2:2">
      <c r="B61" s="5"/>
    </row>
    <row r="62" s="4" customFormat="1" ht="11.25" customHeight="1" spans="2:2">
      <c r="B62" s="5"/>
    </row>
    <row r="63" s="4" customFormat="1" ht="11.25" customHeight="1" spans="2:2">
      <c r="B63" s="5"/>
    </row>
    <row r="64" s="4" customFormat="1" ht="11.25" customHeight="1" spans="2:2">
      <c r="B64" s="5"/>
    </row>
    <row r="65" s="4" customFormat="1" ht="11.25" customHeight="1" spans="2:2">
      <c r="B65" s="5"/>
    </row>
    <row r="66" s="4" customFormat="1" ht="11.25" customHeight="1" spans="2:2">
      <c r="B66" s="5"/>
    </row>
    <row r="67" s="4" customFormat="1" ht="11.25" customHeight="1" spans="2:2">
      <c r="B67" s="5"/>
    </row>
    <row r="68" s="4" customFormat="1" ht="11.25" customHeight="1" spans="2:2">
      <c r="B68" s="5"/>
    </row>
    <row r="69" s="4" customFormat="1" ht="11.25" customHeight="1" spans="2:2">
      <c r="B69" s="5"/>
    </row>
    <row r="70" s="4" customFormat="1" ht="11.25" customHeight="1" spans="2:2">
      <c r="B70" s="5"/>
    </row>
    <row r="71" s="4" customFormat="1" ht="11.25" customHeight="1" spans="2:2">
      <c r="B71" s="5"/>
    </row>
    <row r="72" s="4" customFormat="1" ht="11.25" customHeight="1" spans="2:2">
      <c r="B72" s="5"/>
    </row>
    <row r="73" s="4" customFormat="1" ht="11.25" customHeight="1" spans="2:2">
      <c r="B73" s="5"/>
    </row>
    <row r="74" s="4" customFormat="1" ht="11.25" customHeight="1" spans="2:2">
      <c r="B74" s="5"/>
    </row>
    <row r="75" s="4" customFormat="1" ht="11.25" customHeight="1" spans="2:2">
      <c r="B75" s="5"/>
    </row>
    <row r="76" s="4" customFormat="1" ht="11.25" customHeight="1" spans="2:2">
      <c r="B76" s="5"/>
    </row>
    <row r="77" s="4" customFormat="1" ht="11.25" customHeight="1" spans="2:2">
      <c r="B77" s="5"/>
    </row>
    <row r="78" s="4" customFormat="1" ht="11.25" customHeight="1" spans="2:2">
      <c r="B78" s="5"/>
    </row>
    <row r="79" s="4" customFormat="1" ht="11.25" customHeight="1" spans="2:2">
      <c r="B79" s="5"/>
    </row>
    <row r="80" s="4" customFormat="1" ht="11.25" customHeight="1" spans="2:2">
      <c r="B80" s="5"/>
    </row>
    <row r="81" s="4" customFormat="1" ht="11.25" customHeight="1" spans="2:2">
      <c r="B81" s="5"/>
    </row>
    <row r="82" s="4" customFormat="1" ht="11.25" customHeight="1" spans="2:2">
      <c r="B82" s="5"/>
    </row>
    <row r="83" s="4" customFormat="1" ht="11.25" customHeight="1" spans="2:2">
      <c r="B83" s="5"/>
    </row>
    <row r="84" s="4" customFormat="1" ht="11.25" customHeight="1" spans="2:2">
      <c r="B84" s="5"/>
    </row>
    <row r="85" s="4" customFormat="1" ht="11.25" customHeight="1" spans="2:2">
      <c r="B85" s="5"/>
    </row>
    <row r="86" s="4" customFormat="1" ht="11.25" customHeight="1" spans="2:2">
      <c r="B86" s="5"/>
    </row>
    <row r="87" s="4" customFormat="1" ht="11.25" customHeight="1" spans="2:2">
      <c r="B87" s="5"/>
    </row>
    <row r="88" s="4" customFormat="1" ht="11.25" customHeight="1" spans="2:2">
      <c r="B88" s="5"/>
    </row>
    <row r="89" s="4" customFormat="1" ht="11.25" customHeight="1" spans="2:2">
      <c r="B89" s="5"/>
    </row>
    <row r="90" s="4" customFormat="1" ht="11.25" customHeight="1" spans="2:2">
      <c r="B90" s="5"/>
    </row>
    <row r="91" s="4" customFormat="1" ht="11.25" customHeight="1" spans="2:2">
      <c r="B91" s="5"/>
    </row>
    <row r="92" s="4" customFormat="1" ht="11.25" customHeight="1" spans="2:2">
      <c r="B92" s="5"/>
    </row>
    <row r="93" s="4" customFormat="1" ht="11.25" customHeight="1" spans="2:2">
      <c r="B93" s="5"/>
    </row>
    <row r="94" s="4" customFormat="1" ht="11.25" customHeight="1" spans="2:2">
      <c r="B94" s="5"/>
    </row>
    <row r="95" s="4" customFormat="1" ht="11.25" customHeight="1" spans="2:2">
      <c r="B95" s="5"/>
    </row>
    <row r="96" s="4" customFormat="1" ht="11.25" customHeight="1" spans="2:2">
      <c r="B96" s="5"/>
    </row>
    <row r="97" s="4" customFormat="1" ht="11.25" customHeight="1" spans="2:2">
      <c r="B97" s="5"/>
    </row>
    <row r="98" s="4" customFormat="1" ht="11.25" customHeight="1" spans="2:2">
      <c r="B98" s="5"/>
    </row>
    <row r="99" s="4" customFormat="1" ht="11.25" customHeight="1" spans="2:2">
      <c r="B99" s="5"/>
    </row>
    <row r="100" s="4" customFormat="1" ht="11.25" customHeight="1" spans="2:2">
      <c r="B100" s="5"/>
    </row>
    <row r="101" s="4" customFormat="1" ht="11.25" customHeight="1" spans="2:2">
      <c r="B101" s="5"/>
    </row>
    <row r="102" s="4" customFormat="1" ht="11.25" customHeight="1" spans="2:2">
      <c r="B102" s="5"/>
    </row>
    <row r="103" s="4" customFormat="1" ht="11.25" customHeight="1" spans="2:2">
      <c r="B103" s="5"/>
    </row>
    <row r="104" s="4" customFormat="1" ht="11.25" customHeight="1" spans="2:2">
      <c r="B104" s="5"/>
    </row>
    <row r="105" s="4" customFormat="1" ht="11.25" customHeight="1" spans="2:2">
      <c r="B105" s="5"/>
    </row>
    <row r="106" s="4" customFormat="1" ht="11.25" customHeight="1" spans="2:2">
      <c r="B106" s="5"/>
    </row>
    <row r="107" s="4" customFormat="1" ht="11.25" customHeight="1" spans="2:2">
      <c r="B107" s="5"/>
    </row>
    <row r="108" s="4" customFormat="1" ht="11.25" customHeight="1" spans="2:2">
      <c r="B108" s="5"/>
    </row>
    <row r="109" s="4" customFormat="1" ht="11.25" customHeight="1" spans="2:2">
      <c r="B109" s="5"/>
    </row>
    <row r="110" s="4" customFormat="1" ht="11.25" customHeight="1" spans="2:2">
      <c r="B110" s="5"/>
    </row>
    <row r="111" s="4" customFormat="1" ht="11.25" customHeight="1" spans="2:2">
      <c r="B111" s="5"/>
    </row>
    <row r="112" s="4" customFormat="1" ht="11.25" customHeight="1" spans="2:2">
      <c r="B112" s="5"/>
    </row>
    <row r="113" s="4" customFormat="1" ht="11.25" customHeight="1" spans="2:2">
      <c r="B113" s="5"/>
    </row>
    <row r="114" s="4" customFormat="1" ht="11.25" customHeight="1" spans="2:2">
      <c r="B114" s="5"/>
    </row>
    <row r="115" s="4" customFormat="1" ht="11.25" customHeight="1" spans="2:2">
      <c r="B115" s="5"/>
    </row>
    <row r="116" s="4" customFormat="1" ht="11.25" customHeight="1" spans="2:2">
      <c r="B116" s="5"/>
    </row>
    <row r="117" s="4" customFormat="1" ht="11.25" customHeight="1" spans="2:2">
      <c r="B117" s="5"/>
    </row>
    <row r="118" s="4" customFormat="1" ht="11.25" customHeight="1" spans="2:2">
      <c r="B118" s="5"/>
    </row>
    <row r="119" s="4" customFormat="1" ht="11.25" customHeight="1" spans="2:2">
      <c r="B119" s="5"/>
    </row>
    <row r="120" s="4" customFormat="1" ht="11.25" customHeight="1" spans="2:2">
      <c r="B120" s="5"/>
    </row>
    <row r="121" s="4" customFormat="1" ht="11.25" customHeight="1" spans="2:2">
      <c r="B121" s="5"/>
    </row>
    <row r="122" s="4" customFormat="1" ht="11.25" customHeight="1" spans="2:2">
      <c r="B122" s="5"/>
    </row>
    <row r="123" s="4" customFormat="1" ht="11.25" customHeight="1" spans="2:2">
      <c r="B123" s="5"/>
    </row>
    <row r="124" s="4" customFormat="1" ht="11.25" customHeight="1" spans="2:2">
      <c r="B124" s="5"/>
    </row>
  </sheetData>
  <mergeCells count="21">
    <mergeCell ref="A1:J1"/>
    <mergeCell ref="C20:D20"/>
    <mergeCell ref="F20:J20"/>
    <mergeCell ref="A5:A6"/>
    <mergeCell ref="A7:A8"/>
    <mergeCell ref="A9:A10"/>
    <mergeCell ref="B5:B6"/>
    <mergeCell ref="B7:B8"/>
    <mergeCell ref="B9:B10"/>
    <mergeCell ref="C5:C6"/>
    <mergeCell ref="C7:C8"/>
    <mergeCell ref="C9:C10"/>
    <mergeCell ref="D5:D6"/>
    <mergeCell ref="D7:D8"/>
    <mergeCell ref="D9:D10"/>
    <mergeCell ref="F5:F6"/>
    <mergeCell ref="F7:F8"/>
    <mergeCell ref="F9:F10"/>
    <mergeCell ref="G9:G10"/>
    <mergeCell ref="I7:I8"/>
    <mergeCell ref="J3:J19"/>
  </mergeCells>
  <printOptions horizontalCentered="1"/>
  <pageMargins left="0.15748031496063" right="0.15748031496063" top="0.393700787401575" bottom="0.393700787401575" header="0.31496062992126" footer="0.3149606299212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招聘职位表（研究生）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寓妤</cp:lastModifiedBy>
  <dcterms:created xsi:type="dcterms:W3CDTF">2006-09-13T11:21:00Z</dcterms:created>
  <dcterms:modified xsi:type="dcterms:W3CDTF">2023-03-05T10:31:43Z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E92BF88B39E64D1289F32E39E6A883BF</vt:lpwstr>
  </property>
  <property fmtid="{D5CDD505-2E9C-101B-9397-08002B2CF9AE}" pid="3" name="KSOProductBuildVer">
    <vt:lpwstr>2052-11.1.0.13703</vt:lpwstr>
  </property>
</Properties>
</file>